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中国（山东）自由贸易试验区青岛片区核心区基础设施配套工程二" r:id="rId7" sheetId="4"/>
    <sheet name="2.中国（山东）自由贸易试验区青岛片区核心区基础设施配套工程" r:id="rId8" sheetId="5"/>
    <sheet name="3.中国（山东）自由贸易试验区青岛片区核心区地下空间配套工程" r:id="rId9" sheetId="6"/>
    <sheet name="4.中国（山东）自由贸易试验区青岛片区电子信息产业园基础设施建" r:id="rId10" sheetId="7"/>
    <sheet name="5.青岛中德生态园园区基础设施配套工程项目" r:id="rId11" sheetId="8"/>
    <sheet name="6.高新区西片区高端服务产业园基础设施项目一期工程" r:id="rId12" sheetId="9"/>
    <sheet name="7.高新区西片区医疗康复产业园基础设施项目一期工程" r:id="rId13" sheetId="10"/>
    <sheet name="8.即墨区新建供热配套工程" r:id="rId14" sheetId="11"/>
    <sheet name="9.即墨区2023年新建供热配套工程项目" r:id="rId15" sheetId="12"/>
    <sheet name="10.平度市东部园区配套建设项目" r:id="rId16" sheetId="13"/>
    <sheet name="11.莱西市马连庄镇高端农业产业示范园建设项目" r:id="rId17" sheetId="14"/>
  </sheets>
  <calcPr calcId="144525" concurrentCalc="0"/>
</workbook>
</file>

<file path=xl/sharedStrings.xml><?xml version="1.0" encoding="utf-8"?>
<sst xmlns="http://schemas.openxmlformats.org/spreadsheetml/2006/main" count="6102" uniqueCount="308">
  <si>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</si>
  <si>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</si>
  <si>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</si>
  <si>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</si>
  <si>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</si>
  <si>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</si>
  <si>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</si>
  <si>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</si>
  <si>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</si>
  <si>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</si>
  <si>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</si>
  <si>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</si>
  <si>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</si>
  <si>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</si>
  <si>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</si>
  <si>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</si>
  <si>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</si>
  <si>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</si>
  <si>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</si>
  <si>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</si>
  <si>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</si>
  <si>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</si>
  <si>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</si>
  <si>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</si>
  <si>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</si>
  <si>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</si>
  <si>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</si>
  <si>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</si>
  <si>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</si>
  <si>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</si>
  <si>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</si>
  <si>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</si>
  <si>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</si>
  <si>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</si>
  <si>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</si>
  <si>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</si>
  <si>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</si>
  <si>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</si>
  <si>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</si>
  <si>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</si>
  <si>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</si>
  <si>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</si>
  <si>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</si>
  <si>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</si>
  <si>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</si>
  <si>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</si>
  <si>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</si>
  <si>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</si>
  <si>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</si>
  <si>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</si>
  <si>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</si>
  <si>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</si>
  <si>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</si>
  <si>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9</t>
  </si>
  <si>
    <t>10年</t>
  </si>
  <si>
    <t>0</t>
  </si>
  <si>
    <t>2023-07-27</t>
  </si>
  <si>
    <t>AAA</t>
  </si>
  <si>
    <t>到期一次还本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</si>
  <si>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扶贫
  乡村振兴
  文化旅游
  其他
</t>
  </si>
  <si>
    <t>200.307027</t>
  </si>
  <si>
    <t>73.707027</t>
  </si>
  <si>
    <t>126.6</t>
  </si>
  <si>
    <t>221.888433</t>
  </si>
  <si>
    <t>1.11</t>
  </si>
  <si>
    <t>169.57848</t>
  </si>
  <si>
    <t>1.31</t>
  </si>
  <si>
    <t>114.6</t>
  </si>
  <si>
    <t>1.94</t>
  </si>
  <si>
    <t>1.75</t>
  </si>
  <si>
    <t>2020年及以前</t>
  </si>
  <si>
    <t>2021年</t>
  </si>
  <si>
    <t>2022年</t>
  </si>
  <si>
    <t>18</t>
  </si>
  <si>
    <t>2023年</t>
  </si>
  <si>
    <t>22.1</t>
  </si>
  <si>
    <t>2024年</t>
  </si>
  <si>
    <t>47.5</t>
  </si>
  <si>
    <t>2025年</t>
  </si>
  <si>
    <t>24.6</t>
  </si>
  <si>
    <t>2026年</t>
  </si>
  <si>
    <t>11.1</t>
  </si>
  <si>
    <t>2027年</t>
  </si>
  <si>
    <t>3.3</t>
  </si>
  <si>
    <t>2028年及以后</t>
  </si>
  <si>
    <t>2018年及以前</t>
  </si>
  <si>
    <t>2019年</t>
  </si>
  <si>
    <t>2020年</t>
  </si>
  <si>
    <t>1.642103</t>
  </si>
  <si>
    <t>6.964475</t>
  </si>
  <si>
    <t>15.596392</t>
  </si>
  <si>
    <t>42.398593</t>
  </si>
  <si>
    <t>2028年</t>
  </si>
  <si>
    <t>22.84973</t>
  </si>
  <si>
    <t>2029年</t>
  </si>
  <si>
    <t>10.76259</t>
  </si>
  <si>
    <t>2030年</t>
  </si>
  <si>
    <t>26.972229</t>
  </si>
  <si>
    <t>2031年</t>
  </si>
  <si>
    <t>15.953458</t>
  </si>
  <si>
    <t>2032年</t>
  </si>
  <si>
    <t>17.157262</t>
  </si>
  <si>
    <t>2033年</t>
  </si>
  <si>
    <t>13.517362</t>
  </si>
  <si>
    <t>2034年</t>
  </si>
  <si>
    <t>21.486001</t>
  </si>
  <si>
    <t>2035年</t>
  </si>
  <si>
    <t>4.046152</t>
  </si>
  <si>
    <t>2036年</t>
  </si>
  <si>
    <t>16.688886</t>
  </si>
  <si>
    <t>2037年</t>
  </si>
  <si>
    <t>5.8532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</si>
  <si>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</si>
  <si>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</si>
  <si>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</si>
  <si>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</si>
  <si>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</si>
  <si>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</si>
  <si>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</si>
  <si>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</si>
  <si>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</si>
  <si>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</si>
  <si>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</si>
  <si>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</si>
  <si>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</si>
  <si>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</si>
  <si>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</si>
  <si>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</si>
  <si>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</si>
  <si>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</si>
  <si>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t>市政和产业园区基础设施</t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</si>
  <si>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</si>
  <si>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</si>
  <si>
    <t>2023年至2026年</t>
  </si>
  <si>
    <t>2027年至2036年</t>
  </si>
  <si>
    <t>15.8449</t>
  </si>
  <si>
    <t>3.8449</t>
  </si>
  <si>
    <t>12</t>
  </si>
  <si>
    <t>21.798375</t>
  </si>
  <si>
    <t>1.38</t>
  </si>
  <si>
    <t>16.2</t>
  </si>
  <si>
    <t>1.35</t>
  </si>
  <si>
    <t>1.82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</si>
  <si>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</si>
  <si>
    <t>5.6</t>
  </si>
  <si>
    <t>4.8</t>
  </si>
  <si>
    <t>1.2</t>
  </si>
  <si>
    <t>6.733783</t>
  </si>
  <si>
    <t>8.901981</t>
  </si>
  <si>
    <t>6.162611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</si>
  <si>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</si>
  <si>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</si>
  <si>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</si>
  <si>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2022年至2026年</t>
  </si>
  <si>
    <t>32.5511</t>
  </si>
  <si>
    <t>8.5511</t>
  </si>
  <si>
    <t>24</t>
  </si>
  <si>
    <t>43.443416</t>
  </si>
  <si>
    <t>1.33</t>
  </si>
  <si>
    <t>32.211</t>
  </si>
  <si>
    <t>1.81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</si>
  <si>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</si>
  <si>
    <t>3.1</t>
  </si>
  <si>
    <t>2.2</t>
  </si>
  <si>
    <t>7.2</t>
  </si>
  <si>
    <t>8</t>
  </si>
  <si>
    <t>3.5</t>
  </si>
  <si>
    <t>28.084895</t>
  </si>
  <si>
    <t>4.983467</t>
  </si>
  <si>
    <t>2.381152</t>
  </si>
  <si>
    <t>1.969416</t>
  </si>
  <si>
    <t>2.389338</t>
  </si>
  <si>
    <t>0.089697</t>
  </si>
  <si>
    <t>2.163267</t>
  </si>
  <si>
    <t>1.236448</t>
  </si>
  <si>
    <t>0.095791</t>
  </si>
  <si>
    <t>0.049945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</si>
  <si>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</si>
  <si>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</si>
  <si>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城市停车场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</si>
  <si>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</si>
  <si>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</si>
  <si>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</si>
  <si>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2025年至2034年</t>
  </si>
  <si>
    <t>55.9494</t>
  </si>
  <si>
    <t>27.9494</t>
  </si>
  <si>
    <t>28</t>
  </si>
  <si>
    <t>46.06978</t>
  </si>
  <si>
    <t>0.82</t>
  </si>
  <si>
    <t>37.2165</t>
  </si>
  <si>
    <t>1.24</t>
  </si>
  <si>
    <t>1.65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</si>
  <si>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</si>
  <si>
    <t>8.8</t>
  </si>
  <si>
    <t>3.8</t>
  </si>
  <si>
    <t>15.4</t>
  </si>
  <si>
    <t>3.583763</t>
  </si>
  <si>
    <t>3.782871</t>
  </si>
  <si>
    <t>3.945585</t>
  </si>
  <si>
    <t>9.128924</t>
  </si>
  <si>
    <t>4.113777</t>
  </si>
  <si>
    <t>6.974071</t>
  </si>
  <si>
    <t>5.937559</t>
  </si>
  <si>
    <t>3.213004</t>
  </si>
  <si>
    <t>3.012334</t>
  </si>
  <si>
    <t>2.377892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</si>
  <si>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</si>
  <si>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</si>
  <si>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</si>
  <si>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15.904841</t>
  </si>
  <si>
    <t>3.904841</t>
  </si>
  <si>
    <t>20.9558</t>
  </si>
  <si>
    <t>1.32</t>
  </si>
  <si>
    <t>15.9624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</si>
  <si>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</si>
  <si>
    <t>3</t>
  </si>
  <si>
    <t>2.7</t>
  </si>
  <si>
    <t>6.3</t>
  </si>
  <si>
    <t>1.4413</t>
  </si>
  <si>
    <t>6.1924</t>
  </si>
  <si>
    <t>1.4396</t>
  </si>
  <si>
    <t>1.3711</t>
  </si>
  <si>
    <t>1.2857</t>
  </si>
  <si>
    <t>4.2041</t>
  </si>
  <si>
    <t>1.3014</t>
  </si>
  <si>
    <t>1.29</t>
  </si>
  <si>
    <t>1.2751</t>
  </si>
  <si>
    <t>1.1551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</si>
  <si>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</si>
  <si>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</si>
  <si>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灰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</si>
  <si>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</si>
  <si>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2026年至2035年</t>
  </si>
  <si>
    <t>20.1183</t>
  </si>
  <si>
    <t>4.1183</t>
  </si>
  <si>
    <t>16</t>
  </si>
  <si>
    <t>28.9459</t>
  </si>
  <si>
    <t>1.44</t>
  </si>
  <si>
    <t>21.4917</t>
  </si>
  <si>
    <t>4</t>
  </si>
  <si>
    <t>7.24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</si>
  <si>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</si>
  <si>
    <t>3.2</t>
  </si>
  <si>
    <t>7.8</t>
  </si>
  <si>
    <t>5</t>
  </si>
  <si>
    <t>3.6022</t>
  </si>
  <si>
    <t>0.1545</t>
  </si>
  <si>
    <t>2.8877</t>
  </si>
  <si>
    <t>0.2852</t>
  </si>
  <si>
    <t>3.9654</t>
  </si>
  <si>
    <t>0.3083</t>
  </si>
  <si>
    <t>8.7941</t>
  </si>
  <si>
    <t>0.3295</t>
  </si>
  <si>
    <t>8.2672</t>
  </si>
  <si>
    <t>0.3518</t>
  </si>
  <si>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</si>
  <si>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</si>
  <si>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荣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尚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荣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尚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慕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舟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涵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</si>
  <si>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</si>
  <si>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2028年至2037年</t>
  </si>
  <si>
    <t>19.3563</t>
  </si>
  <si>
    <t>8.1563</t>
  </si>
  <si>
    <t>11.2</t>
  </si>
  <si>
    <t>19.6727</t>
  </si>
  <si>
    <t>1.02</t>
  </si>
  <si>
    <t>15.1201</t>
  </si>
  <si>
    <t>1.30</t>
  </si>
  <si>
    <t>1.76</t>
  </si>
  <si>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。</t>
    </r>
  </si>
  <si>
    <t>0.5</t>
  </si>
  <si>
    <t>1.4</t>
  </si>
  <si>
    <t>2.8</t>
  </si>
  <si>
    <t>3.9</t>
  </si>
  <si>
    <t>2.6</t>
  </si>
  <si>
    <t>1.2266</t>
  </si>
  <si>
    <t>2.8691</t>
  </si>
  <si>
    <t>2.4098</t>
  </si>
  <si>
    <t>5.4271</t>
  </si>
  <si>
    <t>7.7401</t>
  </si>
  <si>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</si>
  <si>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古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</si>
  <si>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19.7703</t>
  </si>
  <si>
    <t>6.7703</t>
  </si>
  <si>
    <t>13</t>
  </si>
  <si>
    <t>23.327</t>
  </si>
  <si>
    <t>1.18</t>
  </si>
  <si>
    <t>17.5502</t>
  </si>
  <si>
    <t>1.79</t>
  </si>
  <si>
    <t>2</t>
  </si>
  <si>
    <t>2.5</t>
  </si>
  <si>
    <t>0.7</t>
  </si>
  <si>
    <t>1.1904</t>
  </si>
  <si>
    <t>1.7579</t>
  </si>
  <si>
    <t>2.1905</t>
  </si>
  <si>
    <t>3.3701</t>
  </si>
  <si>
    <t>2.8654</t>
  </si>
  <si>
    <t>3.4417</t>
  </si>
  <si>
    <t>2.6578</t>
  </si>
  <si>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</si>
  <si>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</si>
  <si>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2021年至2023年</t>
  </si>
  <si>
    <t>2024年至2033年</t>
  </si>
  <si>
    <t>6.004217</t>
  </si>
  <si>
    <t>3.004217</t>
  </si>
  <si>
    <t>4.968</t>
  </si>
  <si>
    <t>0.83</t>
  </si>
  <si>
    <t>3.8925</t>
  </si>
  <si>
    <t>1.28</t>
  </si>
  <si>
    <t>1.66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</si>
  <si>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</si>
  <si>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0.4876</t>
  </si>
  <si>
    <t>0.506</t>
  </si>
  <si>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</si>
  <si>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</si>
  <si>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</si>
  <si>
    <t>2023年至2024年</t>
  </si>
  <si>
    <t>2025年至2033年</t>
  </si>
  <si>
    <t>2.407888</t>
  </si>
  <si>
    <t>0.907888</t>
  </si>
  <si>
    <t>2.5576</t>
  </si>
  <si>
    <t>1.06</t>
  </si>
  <si>
    <t>2.025</t>
  </si>
  <si>
    <t>1.26</t>
  </si>
  <si>
    <t>1.71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</si>
  <si>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《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</si>
  <si>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0.276</t>
  </si>
  <si>
    <t>0.2944</t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</si>
  <si>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</si>
  <si>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</si>
  <si>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2022年至2023年</t>
  </si>
  <si>
    <t>9.866286</t>
  </si>
  <si>
    <t>5.066286</t>
  </si>
  <si>
    <t>8.3055</t>
  </si>
  <si>
    <t>0.84</t>
  </si>
  <si>
    <t>6.3992</t>
  </si>
  <si>
    <t>1.73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</si>
  <si>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</si>
  <si>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1.055842</t>
  </si>
  <si>
    <t>1.077151</t>
  </si>
  <si>
    <t>1.09846</t>
  </si>
  <si>
    <t>1.119769</t>
  </si>
  <si>
    <t>1.141078</t>
  </si>
  <si>
    <t>2.8132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</si>
  <si>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连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</si>
  <si>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</si>
  <si>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连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、</t>
    </r>
    <r>
      <rPr>
        <sz val="11.0"/>
        <rFont val="金标宋体"/>
      </rPr>
      <t>甜</t>
    </r>
    <r>
      <rPr>
        <sz val="11.0"/>
        <rFont val="金标宋体"/>
      </rPr>
      <t>瓜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厘</t>
    </r>
    <r>
      <rPr>
        <sz val="11.0"/>
        <rFont val="金标宋体"/>
      </rPr>
      <t>子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</si>
  <si>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2024年至2036年</t>
  </si>
  <si>
    <t>2.533495</t>
  </si>
  <si>
    <t>1.433495</t>
  </si>
  <si>
    <t>1.1</t>
  </si>
  <si>
    <t>1.844362</t>
  </si>
  <si>
    <t>0.73</t>
  </si>
  <si>
    <t>1.50988</t>
  </si>
  <si>
    <t>1.22</t>
  </si>
  <si>
    <t>1.68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</si>
  <si>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</si>
  <si>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</t>
  </si>
  <si>
    <t>0.098661</t>
  </si>
  <si>
    <t>0.156861</t>
  </si>
  <si>
    <t>0.07843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</si>
</sst>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73</v>
      </c>
      <c r="G17" s="78" t="s">
        <v>75</v>
      </c>
      <c r="H17" s="78" t="s">
        <v>77</v>
      </c>
      <c r="I17" s="78" t="s">
        <v>79</v>
      </c>
      <c r="J17" s="78" t="s">
        <v>81</v>
      </c>
      <c r="K17" s="78" t="s">
        <v>83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46"/>
    </row>
    <row r="22" ht="21" customHeight="1" spans="1:13">
      <c r="A22" s="78" t="s">
        <v>76</v>
      </c>
      <c r="B22" s="78" t="s">
        <v>88</v>
      </c>
      <c r="C22" s="78" t="s">
        <v>78</v>
      </c>
      <c r="D22" s="78" t="s">
        <v>89</v>
      </c>
      <c r="E22" s="78" t="s">
        <v>80</v>
      </c>
      <c r="F22" s="78" t="s">
        <v>90</v>
      </c>
      <c r="G22" s="78" t="s">
        <v>82</v>
      </c>
      <c r="H22" s="78" t="s">
        <v>91</v>
      </c>
      <c r="I22" s="78" t="s">
        <v>92</v>
      </c>
      <c r="J22" s="78" t="s">
        <v>93</v>
      </c>
      <c r="K22" s="78" t="s">
        <v>94</v>
      </c>
      <c r="L22" s="78" t="s">
        <v>95</v>
      </c>
      <c r="M22" s="46"/>
    </row>
    <row r="23" ht="21" customHeight="1" spans="1:13">
      <c r="A23" s="78" t="s">
        <v>96</v>
      </c>
      <c r="B23" s="78" t="s">
        <v>97</v>
      </c>
      <c r="C23" s="78" t="s">
        <v>98</v>
      </c>
      <c r="D23" s="78" t="s">
        <v>99</v>
      </c>
      <c r="E23" s="78" t="s">
        <v>100</v>
      </c>
      <c r="F23" s="78" t="s">
        <v>101</v>
      </c>
      <c r="G23" s="78" t="s">
        <v>102</v>
      </c>
      <c r="H23" s="78" t="s">
        <v>103</v>
      </c>
      <c r="I23" s="78" t="s">
        <v>104</v>
      </c>
      <c r="J23" s="78" t="s">
        <v>105</v>
      </c>
      <c r="K23" s="78" t="s">
        <v>106</v>
      </c>
      <c r="L23" s="78" t="s">
        <v>107</v>
      </c>
      <c r="M23" s="46"/>
    </row>
    <row r="24" ht="21" customHeight="1" spans="1:13">
      <c r="A24" s="78" t="s">
        <v>108</v>
      </c>
      <c r="B24" s="78" t="s">
        <v>109</v>
      </c>
      <c r="C24" s="78" t="s">
        <v>110</v>
      </c>
      <c r="D24" s="78" t="s">
        <v>111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46"/>
    </row>
    <row r="25" ht="21" customHeight="1" spans="1:13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46"/>
    </row>
    <row r="26" ht="21" customHeight="1" spans="1:13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129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131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132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133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134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135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136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137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131</v>
      </c>
      <c r="H17" s="78" t="s">
        <v>144</v>
      </c>
      <c r="I17" s="78" t="s">
        <v>145</v>
      </c>
      <c r="J17" s="78" t="s">
        <v>146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138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55</v>
      </c>
      <c r="E22" s="78" t="s">
        <v>80</v>
      </c>
      <c r="F22" s="78" t="s">
        <v>55</v>
      </c>
      <c r="G22" s="78" t="s">
        <v>82</v>
      </c>
      <c r="H22" s="78" t="s">
        <v>147</v>
      </c>
      <c r="I22" s="78" t="s">
        <v>92</v>
      </c>
      <c r="J22" s="78" t="s">
        <v>55</v>
      </c>
      <c r="K22" s="78" t="s">
        <v>94</v>
      </c>
      <c r="L22" s="78" t="s">
        <v>55</v>
      </c>
      <c r="M22" s="20" t="s">
        <v>128</v>
      </c>
    </row>
    <row r="23" ht="21.0" customHeight="true">
      <c r="A23" s="78" t="s">
        <v>96</v>
      </c>
      <c r="B23" s="78" t="s">
        <v>148</v>
      </c>
      <c r="C23" s="78" t="s">
        <v>98</v>
      </c>
      <c r="D23" s="78" t="s">
        <v>55</v>
      </c>
      <c r="E23" s="78" t="s">
        <v>100</v>
      </c>
      <c r="F23" s="78" t="s">
        <v>55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149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139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140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141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137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142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140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141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137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142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143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150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151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152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153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134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154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155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156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162</v>
      </c>
      <c r="G17" s="78" t="s">
        <v>163</v>
      </c>
      <c r="H17" s="78" t="s">
        <v>164</v>
      </c>
      <c r="I17" s="78" t="s">
        <v>165</v>
      </c>
      <c r="J17" s="78" t="s">
        <v>166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157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55</v>
      </c>
      <c r="E22" s="78" t="s">
        <v>80</v>
      </c>
      <c r="F22" s="78" t="s">
        <v>55</v>
      </c>
      <c r="G22" s="78" t="s">
        <v>82</v>
      </c>
      <c r="H22" s="78" t="s">
        <v>167</v>
      </c>
      <c r="I22" s="78" t="s">
        <v>92</v>
      </c>
      <c r="J22" s="78" t="s">
        <v>168</v>
      </c>
      <c r="K22" s="78" t="s">
        <v>94</v>
      </c>
      <c r="L22" s="78" t="s">
        <v>169</v>
      </c>
      <c r="M22" s="20" t="s">
        <v>128</v>
      </c>
    </row>
    <row r="23" ht="21.0" customHeight="true">
      <c r="A23" s="78" t="s">
        <v>96</v>
      </c>
      <c r="B23" s="78" t="s">
        <v>170</v>
      </c>
      <c r="C23" s="78" t="s">
        <v>98</v>
      </c>
      <c r="D23" s="78" t="s">
        <v>171</v>
      </c>
      <c r="E23" s="78" t="s">
        <v>100</v>
      </c>
      <c r="F23" s="78" t="s">
        <v>172</v>
      </c>
      <c r="G23" s="78" t="s">
        <v>102</v>
      </c>
      <c r="H23" s="78" t="s">
        <v>173</v>
      </c>
      <c r="I23" s="78" t="s">
        <v>104</v>
      </c>
      <c r="J23" s="78" t="s">
        <v>174</v>
      </c>
      <c r="K23" s="78" t="s">
        <v>106</v>
      </c>
      <c r="L23" s="78" t="s">
        <v>175</v>
      </c>
      <c r="M23" s="20" t="s">
        <v>128</v>
      </c>
    </row>
    <row r="24" ht="21.0" customHeight="true">
      <c r="A24" s="78" t="s">
        <v>108</v>
      </c>
      <c r="B24" s="78" t="s">
        <v>176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158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159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141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156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160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159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141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156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160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161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177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178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179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180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181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182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183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184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185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186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193</v>
      </c>
      <c r="G17" s="78" t="s">
        <v>194</v>
      </c>
      <c r="H17" s="78" t="s">
        <v>195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187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196</v>
      </c>
      <c r="E22" s="78" t="s">
        <v>80</v>
      </c>
      <c r="F22" s="78" t="s">
        <v>197</v>
      </c>
      <c r="G22" s="78" t="s">
        <v>82</v>
      </c>
      <c r="H22" s="78" t="s">
        <v>198</v>
      </c>
      <c r="I22" s="78" t="s">
        <v>92</v>
      </c>
      <c r="J22" s="78" t="s">
        <v>199</v>
      </c>
      <c r="K22" s="78" t="s">
        <v>94</v>
      </c>
      <c r="L22" s="78" t="s">
        <v>200</v>
      </c>
      <c r="M22" s="20" t="s">
        <v>128</v>
      </c>
    </row>
    <row r="23" ht="21.0" customHeight="true">
      <c r="A23" s="78" t="s">
        <v>96</v>
      </c>
      <c r="B23" s="78" t="s">
        <v>201</v>
      </c>
      <c r="C23" s="78" t="s">
        <v>98</v>
      </c>
      <c r="D23" s="78" t="s">
        <v>202</v>
      </c>
      <c r="E23" s="78" t="s">
        <v>100</v>
      </c>
      <c r="F23" s="78" t="s">
        <v>203</v>
      </c>
      <c r="G23" s="78" t="s">
        <v>102</v>
      </c>
      <c r="H23" s="78" t="s">
        <v>204</v>
      </c>
      <c r="I23" s="78" t="s">
        <v>104</v>
      </c>
      <c r="J23" s="78" t="s">
        <v>205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188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189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190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186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191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189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190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186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191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192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206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207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208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182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183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209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210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137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215</v>
      </c>
      <c r="G17" s="78" t="s">
        <v>216</v>
      </c>
      <c r="H17" s="78" t="s">
        <v>217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211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218</v>
      </c>
      <c r="E22" s="78" t="s">
        <v>80</v>
      </c>
      <c r="F22" s="78" t="s">
        <v>219</v>
      </c>
      <c r="G22" s="78" t="s">
        <v>82</v>
      </c>
      <c r="H22" s="78" t="s">
        <v>220</v>
      </c>
      <c r="I22" s="78" t="s">
        <v>92</v>
      </c>
      <c r="J22" s="78" t="s">
        <v>221</v>
      </c>
      <c r="K22" s="78" t="s">
        <v>94</v>
      </c>
      <c r="L22" s="78" t="s">
        <v>222</v>
      </c>
      <c r="M22" s="20" t="s">
        <v>128</v>
      </c>
    </row>
    <row r="23" ht="21.0" customHeight="true">
      <c r="A23" s="78" t="s">
        <v>96</v>
      </c>
      <c r="B23" s="78" t="s">
        <v>223</v>
      </c>
      <c r="C23" s="78" t="s">
        <v>98</v>
      </c>
      <c r="D23" s="78" t="s">
        <v>224</v>
      </c>
      <c r="E23" s="78" t="s">
        <v>100</v>
      </c>
      <c r="F23" s="78" t="s">
        <v>225</v>
      </c>
      <c r="G23" s="78" t="s">
        <v>102</v>
      </c>
      <c r="H23" s="78" t="s">
        <v>226</v>
      </c>
      <c r="I23" s="78" t="s">
        <v>104</v>
      </c>
      <c r="J23" s="78" t="s">
        <v>227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212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213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66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137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69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213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66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137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69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214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228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229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230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231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232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233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234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235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242</v>
      </c>
      <c r="H17" s="78" t="s">
        <v>243</v>
      </c>
      <c r="I17" s="78" t="s">
        <v>244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236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55</v>
      </c>
      <c r="E22" s="78" t="s">
        <v>80</v>
      </c>
      <c r="F22" s="78" t="s">
        <v>245</v>
      </c>
      <c r="G22" s="78" t="s">
        <v>82</v>
      </c>
      <c r="H22" s="78" t="s">
        <v>246</v>
      </c>
      <c r="I22" s="78" t="s">
        <v>92</v>
      </c>
      <c r="J22" s="78" t="s">
        <v>247</v>
      </c>
      <c r="K22" s="78" t="s">
        <v>94</v>
      </c>
      <c r="L22" s="78" t="s">
        <v>248</v>
      </c>
      <c r="M22" s="20" t="s">
        <v>128</v>
      </c>
    </row>
    <row r="23" ht="21.0" customHeight="true">
      <c r="A23" s="78" t="s">
        <v>96</v>
      </c>
      <c r="B23" s="78" t="s">
        <v>249</v>
      </c>
      <c r="C23" s="78" t="s">
        <v>98</v>
      </c>
      <c r="D23" s="78" t="s">
        <v>250</v>
      </c>
      <c r="E23" s="78" t="s">
        <v>100</v>
      </c>
      <c r="F23" s="78" t="s">
        <v>251</v>
      </c>
      <c r="G23" s="78" t="s">
        <v>102</v>
      </c>
      <c r="H23" s="78" t="s">
        <v>252</v>
      </c>
      <c r="I23" s="78" t="s">
        <v>104</v>
      </c>
      <c r="J23" s="78" t="s">
        <v>253</v>
      </c>
      <c r="K23" s="78" t="s">
        <v>106</v>
      </c>
      <c r="L23" s="78" t="s">
        <v>254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237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238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141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239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240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238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141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235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160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241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255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256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257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258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259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260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261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262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269</v>
      </c>
      <c r="H17" s="78" t="s">
        <v>270</v>
      </c>
      <c r="I17" s="78" t="s">
        <v>271</v>
      </c>
      <c r="J17" s="78" t="s">
        <v>272</v>
      </c>
      <c r="K17" s="78" t="s">
        <v>273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263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55</v>
      </c>
      <c r="E22" s="78" t="s">
        <v>80</v>
      </c>
      <c r="F22" s="78" t="s">
        <v>55</v>
      </c>
      <c r="G22" s="78" t="s">
        <v>82</v>
      </c>
      <c r="H22" s="78" t="s">
        <v>55</v>
      </c>
      <c r="I22" s="78" t="s">
        <v>92</v>
      </c>
      <c r="J22" s="78" t="s">
        <v>274</v>
      </c>
      <c r="K22" s="78" t="s">
        <v>94</v>
      </c>
      <c r="L22" s="78" t="s">
        <v>55</v>
      </c>
      <c r="M22" s="20" t="s">
        <v>128</v>
      </c>
    </row>
    <row r="23" ht="21.0" customHeight="true">
      <c r="A23" s="78" t="s">
        <v>96</v>
      </c>
      <c r="B23" s="78" t="s">
        <v>55</v>
      </c>
      <c r="C23" s="78" t="s">
        <v>98</v>
      </c>
      <c r="D23" s="78" t="s">
        <v>275</v>
      </c>
      <c r="E23" s="78" t="s">
        <v>100</v>
      </c>
      <c r="F23" s="78" t="s">
        <v>55</v>
      </c>
      <c r="G23" s="78" t="s">
        <v>102</v>
      </c>
      <c r="H23" s="78" t="s">
        <v>276</v>
      </c>
      <c r="I23" s="78" t="s">
        <v>104</v>
      </c>
      <c r="J23" s="78" t="s">
        <v>277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278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264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265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266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262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267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265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266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262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267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268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279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229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280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258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259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281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282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283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288</v>
      </c>
      <c r="H17" s="78" t="s">
        <v>194</v>
      </c>
      <c r="I17" s="78" t="s">
        <v>239</v>
      </c>
      <c r="J17" s="78" t="s">
        <v>289</v>
      </c>
      <c r="K17" s="78" t="s">
        <v>290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284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55</v>
      </c>
      <c r="E22" s="78" t="s">
        <v>80</v>
      </c>
      <c r="F22" s="78" t="s">
        <v>55</v>
      </c>
      <c r="G22" s="78" t="s">
        <v>82</v>
      </c>
      <c r="H22" s="78" t="s">
        <v>55</v>
      </c>
      <c r="I22" s="78" t="s">
        <v>92</v>
      </c>
      <c r="J22" s="78" t="s">
        <v>291</v>
      </c>
      <c r="K22" s="78" t="s">
        <v>94</v>
      </c>
      <c r="L22" s="78" t="s">
        <v>292</v>
      </c>
      <c r="M22" s="20" t="s">
        <v>128</v>
      </c>
    </row>
    <row r="23" ht="21.0" customHeight="true">
      <c r="A23" s="78" t="s">
        <v>96</v>
      </c>
      <c r="B23" s="78" t="s">
        <v>55</v>
      </c>
      <c r="C23" s="78" t="s">
        <v>98</v>
      </c>
      <c r="D23" s="78" t="s">
        <v>293</v>
      </c>
      <c r="E23" s="78" t="s">
        <v>100</v>
      </c>
      <c r="F23" s="78" t="s">
        <v>55</v>
      </c>
      <c r="G23" s="78" t="s">
        <v>102</v>
      </c>
      <c r="H23" s="78" t="s">
        <v>294</v>
      </c>
      <c r="I23" s="78" t="s">
        <v>104</v>
      </c>
      <c r="J23" s="78" t="s">
        <v>295</v>
      </c>
      <c r="K23" s="78" t="s">
        <v>106</v>
      </c>
      <c r="L23" s="78" t="s">
        <v>296</v>
      </c>
      <c r="M23" s="20" t="s">
        <v>128</v>
      </c>
    </row>
    <row r="24" ht="21.0" customHeight="true">
      <c r="A24" s="78" t="s">
        <v>108</v>
      </c>
      <c r="B24" s="78" t="s">
        <v>297</v>
      </c>
      <c r="C24" s="78" t="s">
        <v>110</v>
      </c>
      <c r="D24" s="78" t="s">
        <v>111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285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286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158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283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287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286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158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283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287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268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298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269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299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300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301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302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303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215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289</v>
      </c>
      <c r="G17" s="78" t="s">
        <v>269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304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310</v>
      </c>
      <c r="C22" s="78" t="s">
        <v>78</v>
      </c>
      <c r="D22" s="78" t="s">
        <v>310</v>
      </c>
      <c r="E22" s="78" t="s">
        <v>80</v>
      </c>
      <c r="F22" s="78" t="s">
        <v>310</v>
      </c>
      <c r="G22" s="78" t="s">
        <v>82</v>
      </c>
      <c r="H22" s="78" t="s">
        <v>310</v>
      </c>
      <c r="I22" s="78" t="s">
        <v>92</v>
      </c>
      <c r="J22" s="78" t="s">
        <v>310</v>
      </c>
      <c r="K22" s="78" t="s">
        <v>94</v>
      </c>
      <c r="L22" s="78" t="s">
        <v>311</v>
      </c>
      <c r="M22" s="20" t="s">
        <v>128</v>
      </c>
    </row>
    <row r="23" ht="21.0" customHeight="true">
      <c r="A23" s="78" t="s">
        <v>96</v>
      </c>
      <c r="B23" s="78" t="s">
        <v>311</v>
      </c>
      <c r="C23" s="78" t="s">
        <v>98</v>
      </c>
      <c r="D23" s="78" t="s">
        <v>311</v>
      </c>
      <c r="E23" s="78" t="s">
        <v>100</v>
      </c>
      <c r="F23" s="78" t="s">
        <v>311</v>
      </c>
      <c r="G23" s="78" t="s">
        <v>102</v>
      </c>
      <c r="H23" s="78" t="s">
        <v>311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305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306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307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215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308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306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307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215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308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309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312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313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314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315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316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317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318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313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313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319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325</v>
      </c>
      <c r="E22" s="78" t="s">
        <v>80</v>
      </c>
      <c r="F22" s="78" t="s">
        <v>325</v>
      </c>
      <c r="G22" s="78" t="s">
        <v>82</v>
      </c>
      <c r="H22" s="78" t="s">
        <v>325</v>
      </c>
      <c r="I22" s="78" t="s">
        <v>92</v>
      </c>
      <c r="J22" s="78" t="s">
        <v>325</v>
      </c>
      <c r="K22" s="78" t="s">
        <v>94</v>
      </c>
      <c r="L22" s="78" t="s">
        <v>325</v>
      </c>
      <c r="M22" s="20" t="s">
        <v>128</v>
      </c>
    </row>
    <row r="23" ht="21.0" customHeight="true">
      <c r="A23" s="78" t="s">
        <v>96</v>
      </c>
      <c r="B23" s="78" t="s">
        <v>326</v>
      </c>
      <c r="C23" s="78" t="s">
        <v>98</v>
      </c>
      <c r="D23" s="78" t="s">
        <v>326</v>
      </c>
      <c r="E23" s="78" t="s">
        <v>100</v>
      </c>
      <c r="F23" s="78" t="s">
        <v>326</v>
      </c>
      <c r="G23" s="78" t="s">
        <v>102</v>
      </c>
      <c r="H23" s="78" t="s">
        <v>326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320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321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322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313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323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321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322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313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323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324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327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290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328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329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301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330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331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145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145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332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337</v>
      </c>
      <c r="C22" s="78" t="s">
        <v>78</v>
      </c>
      <c r="D22" s="78" t="s">
        <v>338</v>
      </c>
      <c r="E22" s="78" t="s">
        <v>80</v>
      </c>
      <c r="F22" s="78" t="s">
        <v>339</v>
      </c>
      <c r="G22" s="78" t="s">
        <v>82</v>
      </c>
      <c r="H22" s="78" t="s">
        <v>340</v>
      </c>
      <c r="I22" s="78" t="s">
        <v>92</v>
      </c>
      <c r="J22" s="78" t="s">
        <v>341</v>
      </c>
      <c r="K22" s="78" t="s">
        <v>94</v>
      </c>
      <c r="L22" s="78" t="s">
        <v>55</v>
      </c>
      <c r="M22" s="20" t="s">
        <v>128</v>
      </c>
    </row>
    <row r="23" ht="21.0" customHeight="true">
      <c r="A23" s="78" t="s">
        <v>96</v>
      </c>
      <c r="B23" s="78" t="s">
        <v>55</v>
      </c>
      <c r="C23" s="78" t="s">
        <v>98</v>
      </c>
      <c r="D23" s="78" t="s">
        <v>55</v>
      </c>
      <c r="E23" s="78" t="s">
        <v>100</v>
      </c>
      <c r="F23" s="78" t="s">
        <v>342</v>
      </c>
      <c r="G23" s="78" t="s">
        <v>102</v>
      </c>
      <c r="H23" s="78" t="s">
        <v>55</v>
      </c>
      <c r="I23" s="78" t="s">
        <v>104</v>
      </c>
      <c r="J23" s="78" t="s">
        <v>55</v>
      </c>
      <c r="K23" s="78" t="s">
        <v>106</v>
      </c>
      <c r="L23" s="78" t="s">
        <v>55</v>
      </c>
      <c r="M23" s="20" t="s">
        <v>128</v>
      </c>
    </row>
    <row r="24" ht="21.0" customHeight="true">
      <c r="A24" s="78" t="s">
        <v>108</v>
      </c>
      <c r="B24" s="78" t="s">
        <v>55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333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334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266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145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335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334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266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145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335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336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343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344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345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182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346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347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348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349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70</v>
      </c>
      <c r="E16" s="78" t="s">
        <v>71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82</v>
      </c>
      <c r="L16" s="78" t="s">
        <v>84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356</v>
      </c>
      <c r="G17" s="78" t="s">
        <v>269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350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85</v>
      </c>
      <c r="B21" s="78" t="s">
        <v>55</v>
      </c>
      <c r="C21" s="78" t="s">
        <v>86</v>
      </c>
      <c r="D21" s="78" t="s">
        <v>55</v>
      </c>
      <c r="E21" s="78" t="s">
        <v>87</v>
      </c>
      <c r="F21" s="78" t="s">
        <v>55</v>
      </c>
      <c r="G21" s="78" t="s">
        <v>71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128</v>
      </c>
    </row>
    <row r="22" ht="21.0" customHeight="true">
      <c r="A22" s="78" t="s">
        <v>76</v>
      </c>
      <c r="B22" s="78" t="s">
        <v>357</v>
      </c>
      <c r="C22" s="78" t="s">
        <v>78</v>
      </c>
      <c r="D22" s="78" t="s">
        <v>357</v>
      </c>
      <c r="E22" s="78" t="s">
        <v>80</v>
      </c>
      <c r="F22" s="78" t="s">
        <v>358</v>
      </c>
      <c r="G22" s="78" t="s">
        <v>82</v>
      </c>
      <c r="H22" s="78" t="s">
        <v>358</v>
      </c>
      <c r="I22" s="78" t="s">
        <v>92</v>
      </c>
      <c r="J22" s="78" t="s">
        <v>358</v>
      </c>
      <c r="K22" s="78" t="s">
        <v>94</v>
      </c>
      <c r="L22" s="78" t="s">
        <v>358</v>
      </c>
      <c r="M22" s="20" t="s">
        <v>128</v>
      </c>
    </row>
    <row r="23" ht="21.0" customHeight="true">
      <c r="A23" s="78" t="s">
        <v>96</v>
      </c>
      <c r="B23" s="78" t="s">
        <v>358</v>
      </c>
      <c r="C23" s="78" t="s">
        <v>98</v>
      </c>
      <c r="D23" s="78" t="s">
        <v>358</v>
      </c>
      <c r="E23" s="78" t="s">
        <v>100</v>
      </c>
      <c r="F23" s="78" t="s">
        <v>358</v>
      </c>
      <c r="G23" s="78" t="s">
        <v>102</v>
      </c>
      <c r="H23" s="78" t="s">
        <v>358</v>
      </c>
      <c r="I23" s="78" t="s">
        <v>104</v>
      </c>
      <c r="J23" s="78" t="s">
        <v>358</v>
      </c>
      <c r="K23" s="78" t="s">
        <v>106</v>
      </c>
      <c r="L23" s="78" t="s">
        <v>358</v>
      </c>
      <c r="M23" s="20" t="s">
        <v>128</v>
      </c>
    </row>
    <row r="24" ht="21.0" customHeight="true">
      <c r="A24" s="78" t="s">
        <v>108</v>
      </c>
      <c r="B24" s="78" t="s">
        <v>359</v>
      </c>
      <c r="C24" s="78" t="s">
        <v>110</v>
      </c>
      <c r="D24" s="78" t="s">
        <v>55</v>
      </c>
      <c r="E24" s="78" t="s">
        <v>112</v>
      </c>
      <c r="F24" s="78" t="s">
        <v>55</v>
      </c>
      <c r="G24" s="78" t="s">
        <v>113</v>
      </c>
      <c r="H24" s="78" t="s">
        <v>55</v>
      </c>
      <c r="I24" s="78" t="s">
        <v>114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351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352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353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349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354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352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353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349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354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355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